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Ida\Documents\1\mcsa 2020\"/>
    </mc:Choice>
  </mc:AlternateContent>
  <xr:revisionPtr revIDLastSave="0" documentId="8_{A1ED1A6D-94F2-410C-8A2E-785F073B7D7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ESSON PLAN" sheetId="1" r:id="rId1"/>
  </sheets>
  <calcPr calcId="191029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<sst xmlns="http://schemas.openxmlformats.org/spreadsheetml/2006/main" count="119" uniqueCount="87">
  <si>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</si>
  <si>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</si>
  <si>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</si>
  <si>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</si>
  <si>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</si>
  <si>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</si>
  <si>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</si>
  <si>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</si>
  <si>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</si>
  <si>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</si>
  <si>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</si>
  <si>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</si>
  <si>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</si>
  <si>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</si>
  <si>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</si>
  <si>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MICROSOFT CERTIFIED SOLUTIONS ASSOCIATE (MCSA)</t>
  </si>
  <si>
    <t>PROFESSIONAL</t>
  </si>
  <si>
    <t>AFENDEY @ ARTHUR JINIR</t>
  </si>
  <si>
    <t>Tuesday</t>
  </si>
  <si>
    <t>Thursday</t>
  </si>
  <si>
    <t>MODULES</t>
  </si>
  <si>
    <t xml:space="preserve"># Module 1-Deploying and Managing Windows Server 2012
# Module 2-Introduction to Active Directory Domain Services
</t>
  </si>
  <si>
    <t># Module 3-Managing Active Directory Domain Services Objects
# Module 4-Automating Active Directory Domain Services Administration</t>
  </si>
  <si>
    <t># Module 5-Implementing IPv4
# Module 6-Implementing Dynamic Host Configuration Protocol</t>
  </si>
  <si>
    <t xml:space="preserve"># Module 7-Implementing DNS
# Module 8-Implementing IPv6
</t>
  </si>
  <si>
    <t># Module 9-Implementing Local Storage
# Module 10-Implementing File and Print Services</t>
  </si>
  <si>
    <t># Module 11-Implementing Group Policy
# Module 12-Securing Windows Servers Using Group Policy Objects</t>
  </si>
  <si>
    <t># Module 01 Configuring and Troubleshooting Domain Name System
# Module 02 Maintaining Active Directory Domain Services</t>
  </si>
  <si>
    <t>70410 Windows Server 2012</t>
  </si>
  <si>
    <t># Module 03 Managing User and Service Accounts
# Module 04 Implementing a Group Policy Infrastructure</t>
  </si>
  <si>
    <t># Module 05 Managing User Desktops with Group Policy
# Module 06 Implementing Remote Access</t>
  </si>
  <si>
    <t># Module 07 Installing, Configuring, and Troubleshooting the Network Policy Server Role
# Module 08 Implementing Network Access Protection</t>
  </si>
  <si>
    <t># Module 09 Optimizing File Services
# Module 10 Configuring Encryption and Advanced Auditing</t>
  </si>
  <si>
    <t># Module 11 Deploying and Maintaining Server Images
# Module 12 Implementing Update Management
# Module 13 Monitoring Windows Server 2012</t>
  </si>
  <si>
    <t>70411 Windows Server 2012</t>
  </si>
  <si>
    <t># Module 01 Implementing Advanced Network Services
# Module 02 Implementing Advanced File Services</t>
  </si>
  <si>
    <t># Module 03 Implementing Dynamic Access Control
# Module 04 Implementing Distributed Active Directory Domain Services Deployments</t>
  </si>
  <si>
    <t># Module 05 Implementing Active Directory Domain Services Sites and Replication
# Module 06 Implementing Active Directory Certificate Services</t>
  </si>
  <si>
    <t># Module 07 Implementing Active Directory Rights Management Services
# Module 08 Implementing and Administering AD FS</t>
  </si>
  <si>
    <t># Module 09 Implementing Network Load Balancing
# Module 10 Implementing Failover Clustering
# Module 11 Implementing Business Continuity and Disaster Recovery</t>
  </si>
  <si>
    <t>70412 Windows Server 2012</t>
  </si>
  <si>
    <t># Module 1-Installing, upgrading, and migrating servers and workloads
# Module 2-Configuring Local Storage</t>
  </si>
  <si>
    <t># Module 3-Implementing enterprise storage solutions
# Module 4-Implementing Storage Spaces and Data Deduplication</t>
  </si>
  <si>
    <t># Module 5-Installing and configuring Hyper-V and virtual machines
# Module 6-Deploying and managing Windows and Hyper-V containers</t>
  </si>
  <si>
    <t># Module 7-Overview of high availability and disaster recovery
# Module 8-Implementing failover clustering</t>
  </si>
  <si>
    <t># Module 9-Implementing failover clustering with Windows Server 2016 Hyper-V
# Module 10-Implementing Network Load Balancing</t>
  </si>
  <si>
    <t># Module 11-Creating and managing deployment images
# Module 12-Managing, monitoring, and maintaining virtual machine installations</t>
  </si>
  <si>
    <t>70740 Windows Server 2016</t>
  </si>
  <si>
    <t># Module 1-Planning and implementing an IPv4 network
# Module 2-Implementing DHCP</t>
  </si>
  <si>
    <t># Module 3-Implementing IPv6
# Module 4-Implementing DNS</t>
  </si>
  <si>
    <t># Module 5-Implementing and managing IPAM
# Module 6-Remote access in Windows Server 2016</t>
  </si>
  <si>
    <t># Module 7-Implementing DirectAccess
# Module 8-Implementing VPNs</t>
  </si>
  <si>
    <t># Module 9-Implementing networking for branch offices
# Module 10-Configuring advanced networking features</t>
  </si>
  <si>
    <t># Module 11-Implementing Software Defined Networking</t>
  </si>
  <si>
    <t>70741 Windows Server 2016</t>
  </si>
  <si>
    <t>Simulation Exam for Windows Server (MCSA)</t>
  </si>
  <si>
    <t># Module 1-Installing and configuring domain controllers
# Module 2-Managing objects in AD DS</t>
  </si>
  <si>
    <t># Module 3-Advanced AD DS infrastructure management
# Module 4-Implementing and administering AD DS sites and replication</t>
  </si>
  <si>
    <t># Module 5-Implementing Group Policy
# Module 6-Managing user settings with Group Policy</t>
  </si>
  <si>
    <t># Module 7-Securing Active Directory Domain Services
# Module 8-Deploying and managing AD CS</t>
  </si>
  <si>
    <t># Module 9-Deploying and managing certificates
# Module 10-Implementing and administering ADÂ FS</t>
  </si>
  <si>
    <t># Module 11-Implementing and administering ADÂ RMS
# Module 12-Implementing AD DS synchronization with Microsoft Azure AD
# Module 13-Monitoring and managing and recovering ADÂ DS</t>
  </si>
  <si>
    <t>70742 Windows Server 2016</t>
  </si>
  <si>
    <t>17 Februari 2020</t>
  </si>
  <si>
    <t xml:space="preserve">18 Februari 2020 </t>
  </si>
  <si>
    <t>19 Februari 2020</t>
  </si>
  <si>
    <t>20 Februari 2020</t>
  </si>
  <si>
    <t xml:space="preserve">24 Februari 2020 </t>
  </si>
  <si>
    <t>25 Februari 2020</t>
  </si>
  <si>
    <t>26 Februari 2020</t>
  </si>
  <si>
    <t xml:space="preserve">27 Februari 2020 </t>
  </si>
  <si>
    <t>02 Mac 2020</t>
  </si>
  <si>
    <t xml:space="preserve">03 Mac 2020 </t>
  </si>
  <si>
    <t>04 Mac 2020</t>
  </si>
  <si>
    <t xml:space="preserve">05 Mac 2020 </t>
  </si>
  <si>
    <t>09 Mac 2020</t>
  </si>
  <si>
    <t xml:space="preserve">10 Mac 2020 </t>
  </si>
  <si>
    <t xml:space="preserve">11 Mac 2020 </t>
  </si>
  <si>
    <t xml:space="preserve">12 Mac 2020 </t>
  </si>
  <si>
    <t>13 Mac 2020</t>
  </si>
  <si>
    <t xml:space="preserve">16 Mac 2020 </t>
  </si>
  <si>
    <t>Friday</t>
  </si>
  <si>
    <t xml:space="preserve">01 Julai 2020 </t>
  </si>
  <si>
    <t xml:space="preserve">02 Julai 2020 </t>
  </si>
  <si>
    <t xml:space="preserve">06 Julai 2020 </t>
  </si>
  <si>
    <t xml:space="preserve">07 Julai 2020 </t>
  </si>
  <si>
    <t>09 Julai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</si>
</sst>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9]d\-mmm\-yyyy;@"/>
  </numFmts>
  <fonts count="8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169" fontId="0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6"/>
  <sheetViews>
    <sheetView tabSelected="1" zoomScaleSheetLayoutView="100" workbookViewId="0">
      <selection activeCell="D36" sqref="D36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27" t="s">
        <v>0</v>
      </c>
      <c r="B1" s="28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9" t="s">
        <v>15</v>
      </c>
      <c r="C3" s="28"/>
      <c r="D3" s="28"/>
    </row>
    <row r="4" spans="1:9" ht="15" x14ac:dyDescent="0.25">
      <c r="A4" s="4" t="s">
        <v>2</v>
      </c>
      <c r="B4" s="29" t="s">
        <v>16</v>
      </c>
      <c r="C4" s="28"/>
      <c r="D4" s="4"/>
    </row>
    <row r="5" spans="1:9" ht="15" x14ac:dyDescent="0.25">
      <c r="A5" s="4" t="s">
        <v>3</v>
      </c>
      <c r="B5" s="29" t="s">
        <v>17</v>
      </c>
      <c r="C5" s="28"/>
      <c r="D5" s="4"/>
    </row>
    <row r="6" spans="1:9" ht="15" x14ac:dyDescent="0.25">
      <c r="A6" s="4" t="s">
        <v>4</v>
      </c>
      <c r="B6" s="29" t="s">
        <v>5</v>
      </c>
      <c r="C6" s="28"/>
      <c r="D6" s="4"/>
    </row>
    <row r="7" spans="1:9" ht="15" x14ac:dyDescent="0.25">
      <c r="A7" s="4" t="s">
        <v>6</v>
      </c>
      <c r="B7" s="29" t="s">
        <v>7</v>
      </c>
      <c r="C7" s="28"/>
      <c r="D7" s="28"/>
    </row>
    <row r="8" spans="1:9" ht="15.75" customHeight="1" x14ac:dyDescent="0.2">
      <c r="A8" s="3"/>
      <c r="B8" s="3"/>
      <c r="C8" s="3"/>
    </row>
    <row r="9" spans="1:9" ht="42.75" customHeight="1" x14ac:dyDescent="0.2">
      <c r="A9" s="18" t="s">
        <v>8</v>
      </c>
      <c r="B9" s="19" t="s">
        <v>9</v>
      </c>
      <c r="C9" s="19" t="s">
        <v>10</v>
      </c>
      <c r="D9" s="19" t="s">
        <v>11</v>
      </c>
      <c r="E9" s="20" t="s">
        <v>20</v>
      </c>
      <c r="F9" s="20" t="s">
        <v>12</v>
      </c>
    </row>
    <row r="10" spans="1:9" s="11" customFormat="1" ht="50.1" customHeight="1" x14ac:dyDescent="0.2">
      <c r="A10" s="7">
        <v>1</v>
      </c>
      <c r="B10" s="30" t="s">
        <v>63</v>
      </c>
      <c r="C10" s="8" t="s">
        <v>13</v>
      </c>
      <c r="D10" s="12" t="s">
        <v>21</v>
      </c>
      <c r="E10" s="23" t="s">
        <v>28</v>
      </c>
      <c r="F10" s="5">
        <v>3.5</v>
      </c>
    </row>
    <row r="11" spans="1:9" s="11" customFormat="1" ht="50.1" customHeight="1" x14ac:dyDescent="0.2">
      <c r="A11" s="9">
        <v>2</v>
      </c>
      <c r="B11" s="30" t="s">
        <v>64</v>
      </c>
      <c r="C11" s="8" t="s">
        <v>18</v>
      </c>
      <c r="D11" s="12" t="s">
        <v>22</v>
      </c>
      <c r="E11" s="24"/>
      <c r="F11" s="5">
        <v>3.5</v>
      </c>
    </row>
    <row r="12" spans="1:9" s="11" customFormat="1" ht="50.1" customHeight="1" x14ac:dyDescent="0.2">
      <c r="A12" s="7">
        <v>3</v>
      </c>
      <c r="B12" s="30" t="s">
        <v>65</v>
      </c>
      <c r="C12" s="10" t="s">
        <v>14</v>
      </c>
      <c r="D12" s="12" t="s">
        <v>23</v>
      </c>
      <c r="E12" s="24"/>
      <c r="F12" s="5">
        <v>3.5</v>
      </c>
    </row>
    <row r="13" spans="1:9" s="11" customFormat="1" ht="50.1" customHeight="1" x14ac:dyDescent="0.2">
      <c r="A13" s="9">
        <v>4</v>
      </c>
      <c r="B13" s="30" t="s">
        <v>66</v>
      </c>
      <c r="C13" s="8" t="s">
        <v>19</v>
      </c>
      <c r="D13" s="12" t="s">
        <v>24</v>
      </c>
      <c r="E13" s="24"/>
      <c r="F13" s="5">
        <v>3.5</v>
      </c>
    </row>
    <row r="14" spans="1:9" s="11" customFormat="1" ht="50.1" customHeight="1" x14ac:dyDescent="0.2">
      <c r="A14" s="7">
        <v>5</v>
      </c>
      <c r="B14" s="30" t="s">
        <v>67</v>
      </c>
      <c r="C14" s="8" t="s">
        <v>13</v>
      </c>
      <c r="D14" s="12" t="s">
        <v>25</v>
      </c>
      <c r="E14" s="24"/>
      <c r="F14" s="5">
        <v>3.5</v>
      </c>
    </row>
    <row r="15" spans="1:9" s="11" customFormat="1" ht="50.1" customHeight="1" x14ac:dyDescent="0.2">
      <c r="A15" s="9">
        <v>6</v>
      </c>
      <c r="B15" s="30" t="s">
        <v>68</v>
      </c>
      <c r="C15" s="8" t="s">
        <v>18</v>
      </c>
      <c r="D15" s="12" t="s">
        <v>26</v>
      </c>
      <c r="E15" s="25"/>
      <c r="F15" s="5">
        <v>3.5</v>
      </c>
      <c r="H15" s="15"/>
      <c r="I15" s="15"/>
    </row>
    <row r="16" spans="1:9" s="11" customFormat="1" ht="50.1" customHeight="1" x14ac:dyDescent="0.2">
      <c r="A16" s="7">
        <v>7</v>
      </c>
      <c r="B16" s="30" t="s">
        <v>69</v>
      </c>
      <c r="C16" s="10" t="s">
        <v>14</v>
      </c>
      <c r="D16" s="12" t="s">
        <v>27</v>
      </c>
      <c r="E16" s="23" t="s">
        <v>34</v>
      </c>
      <c r="F16" s="5">
        <v>3.5</v>
      </c>
      <c r="H16" s="16"/>
      <c r="I16" s="16"/>
    </row>
    <row r="17" spans="1:9" s="11" customFormat="1" ht="50.1" customHeight="1" x14ac:dyDescent="0.2">
      <c r="A17" s="9">
        <v>8</v>
      </c>
      <c r="B17" s="30" t="s">
        <v>70</v>
      </c>
      <c r="C17" s="8" t="s">
        <v>19</v>
      </c>
      <c r="D17" s="12" t="s">
        <v>29</v>
      </c>
      <c r="E17" s="24"/>
      <c r="F17" s="5">
        <v>3.5</v>
      </c>
      <c r="H17" s="16"/>
      <c r="I17" s="16"/>
    </row>
    <row r="18" spans="1:9" s="11" customFormat="1" ht="50.1" customHeight="1" x14ac:dyDescent="0.2">
      <c r="A18" s="7">
        <v>9</v>
      </c>
      <c r="B18" s="30" t="s">
        <v>71</v>
      </c>
      <c r="C18" s="8" t="s">
        <v>13</v>
      </c>
      <c r="D18" s="12" t="s">
        <v>30</v>
      </c>
      <c r="E18" s="24"/>
      <c r="F18" s="5">
        <v>3.5</v>
      </c>
      <c r="H18" s="16"/>
      <c r="I18" s="17"/>
    </row>
    <row r="19" spans="1:9" s="11" customFormat="1" ht="50.1" customHeight="1" x14ac:dyDescent="0.2">
      <c r="A19" s="9">
        <v>10</v>
      </c>
      <c r="B19" s="30" t="s">
        <v>72</v>
      </c>
      <c r="C19" s="8" t="s">
        <v>18</v>
      </c>
      <c r="D19" s="12" t="s">
        <v>31</v>
      </c>
      <c r="E19" s="24"/>
      <c r="F19" s="5">
        <v>3.5</v>
      </c>
      <c r="H19" s="16"/>
      <c r="I19" s="16"/>
    </row>
    <row r="20" spans="1:9" s="11" customFormat="1" ht="50.1" customHeight="1" x14ac:dyDescent="0.2">
      <c r="A20" s="7">
        <v>11</v>
      </c>
      <c r="B20" s="30" t="s">
        <v>73</v>
      </c>
      <c r="C20" s="10" t="s">
        <v>14</v>
      </c>
      <c r="D20" s="12" t="s">
        <v>32</v>
      </c>
      <c r="E20" s="24"/>
      <c r="F20" s="5">
        <v>3.5</v>
      </c>
      <c r="H20" s="16"/>
      <c r="I20" s="16"/>
    </row>
    <row r="21" spans="1:9" s="11" customFormat="1" ht="50.1" customHeight="1" x14ac:dyDescent="0.2">
      <c r="A21" s="9">
        <v>12</v>
      </c>
      <c r="B21" s="30" t="s">
        <v>74</v>
      </c>
      <c r="C21" s="8" t="s">
        <v>19</v>
      </c>
      <c r="D21" s="12" t="s">
        <v>33</v>
      </c>
      <c r="E21" s="25"/>
      <c r="F21" s="5">
        <v>3.5</v>
      </c>
    </row>
    <row r="22" spans="1:9" s="11" customFormat="1" ht="50.1" customHeight="1" x14ac:dyDescent="0.2">
      <c r="A22" s="7">
        <v>13</v>
      </c>
      <c r="B22" s="30" t="s">
        <v>75</v>
      </c>
      <c r="C22" s="8" t="s">
        <v>13</v>
      </c>
      <c r="D22" s="13" t="s">
        <v>35</v>
      </c>
      <c r="E22" s="23" t="s">
        <v>40</v>
      </c>
      <c r="F22" s="5">
        <v>3.5</v>
      </c>
    </row>
    <row r="23" spans="1:9" s="11" customFormat="1" ht="50.1" customHeight="1" x14ac:dyDescent="0.2">
      <c r="A23" s="9">
        <v>14</v>
      </c>
      <c r="B23" s="30" t="s">
        <v>76</v>
      </c>
      <c r="C23" s="8" t="s">
        <v>18</v>
      </c>
      <c r="D23" s="12" t="s">
        <v>36</v>
      </c>
      <c r="E23" s="24"/>
      <c r="F23" s="5">
        <v>3.5</v>
      </c>
    </row>
    <row r="24" spans="1:9" s="11" customFormat="1" ht="50.1" customHeight="1" x14ac:dyDescent="0.2">
      <c r="A24" s="7">
        <v>15</v>
      </c>
      <c r="B24" s="30" t="s">
        <v>77</v>
      </c>
      <c r="C24" s="10" t="s">
        <v>14</v>
      </c>
      <c r="D24" s="12" t="s">
        <v>37</v>
      </c>
      <c r="E24" s="24"/>
      <c r="F24" s="5">
        <v>3.5</v>
      </c>
    </row>
    <row r="25" spans="1:9" s="11" customFormat="1" ht="50.1" customHeight="1" x14ac:dyDescent="0.2">
      <c r="A25" s="9">
        <v>16</v>
      </c>
      <c r="B25" s="30" t="s">
        <v>78</v>
      </c>
      <c r="C25" s="8" t="s">
        <v>19</v>
      </c>
      <c r="D25" s="12" t="s">
        <v>38</v>
      </c>
      <c r="E25" s="24"/>
      <c r="F25" s="5">
        <v>3.5</v>
      </c>
    </row>
    <row r="26" spans="1:9" s="11" customFormat="1" ht="50.1" customHeight="1" x14ac:dyDescent="0.2">
      <c r="A26" s="7">
        <v>17</v>
      </c>
      <c r="B26" s="30" t="s">
        <v>79</v>
      </c>
      <c r="C26" s="8" t="s">
        <v>13</v>
      </c>
      <c r="D26" s="13" t="s">
        <v>39</v>
      </c>
      <c r="E26" s="25"/>
      <c r="F26" s="5">
        <v>3.5</v>
      </c>
    </row>
    <row r="27" spans="1:9" s="11" customFormat="1" ht="50.1" customHeight="1" x14ac:dyDescent="0.2">
      <c r="A27" s="9">
        <v>18</v>
      </c>
      <c r="B27" s="30" t="s">
        <v>80</v>
      </c>
      <c r="C27" s="8" t="s">
        <v>18</v>
      </c>
      <c r="D27" s="13" t="s">
        <v>41</v>
      </c>
      <c r="E27" s="23" t="s">
        <v>47</v>
      </c>
      <c r="F27" s="5">
        <v>3.5</v>
      </c>
    </row>
    <row r="28" spans="1:9" s="11" customFormat="1" ht="50.1" customHeight="1" x14ac:dyDescent="0.2">
      <c r="A28" s="7">
        <v>19</v>
      </c>
      <c r="B28" s="30">
        <v>43992</v>
      </c>
      <c r="C28" s="10" t="s">
        <v>14</v>
      </c>
      <c r="D28" s="13" t="s">
        <v>42</v>
      </c>
      <c r="E28" s="24"/>
      <c r="F28" s="5">
        <v>3.5</v>
      </c>
    </row>
    <row r="29" spans="1:9" s="11" customFormat="1" ht="50.1" customHeight="1" x14ac:dyDescent="0.2">
      <c r="A29" s="9">
        <v>20</v>
      </c>
      <c r="B29" s="30">
        <v>43993</v>
      </c>
      <c r="C29" s="8" t="s">
        <v>19</v>
      </c>
      <c r="D29" s="13" t="s">
        <v>43</v>
      </c>
      <c r="E29" s="24"/>
      <c r="F29" s="5">
        <v>3.5</v>
      </c>
    </row>
    <row r="30" spans="1:9" s="11" customFormat="1" ht="50.1" customHeight="1" x14ac:dyDescent="0.2">
      <c r="A30" s="7">
        <v>21</v>
      </c>
      <c r="B30" s="30">
        <v>43994</v>
      </c>
      <c r="C30" s="8" t="s">
        <v>81</v>
      </c>
      <c r="D30" s="13" t="s">
        <v>44</v>
      </c>
      <c r="E30" s="24"/>
      <c r="F30" s="5">
        <v>3.5</v>
      </c>
    </row>
    <row r="31" spans="1:9" s="11" customFormat="1" ht="50.1" customHeight="1" x14ac:dyDescent="0.2">
      <c r="A31" s="9">
        <v>22</v>
      </c>
      <c r="B31" s="30">
        <v>43997</v>
      </c>
      <c r="C31" s="8" t="s">
        <v>13</v>
      </c>
      <c r="D31" s="13" t="s">
        <v>45</v>
      </c>
      <c r="E31" s="24"/>
      <c r="F31" s="5">
        <v>3.5</v>
      </c>
    </row>
    <row r="32" spans="1:9" s="11" customFormat="1" ht="50.1" customHeight="1" x14ac:dyDescent="0.2">
      <c r="A32" s="7">
        <v>23</v>
      </c>
      <c r="B32" s="30">
        <v>43998</v>
      </c>
      <c r="C32" s="8" t="s">
        <v>18</v>
      </c>
      <c r="D32" s="13" t="s">
        <v>46</v>
      </c>
      <c r="E32" s="25"/>
      <c r="F32" s="5">
        <v>3.5</v>
      </c>
    </row>
    <row r="33" spans="1:6" s="11" customFormat="1" ht="50.1" customHeight="1" x14ac:dyDescent="0.2">
      <c r="A33" s="9">
        <v>24</v>
      </c>
      <c r="B33" s="30">
        <v>43999</v>
      </c>
      <c r="C33" s="10" t="s">
        <v>14</v>
      </c>
      <c r="D33" s="13" t="s">
        <v>48</v>
      </c>
      <c r="E33" s="23" t="s">
        <v>54</v>
      </c>
      <c r="F33" s="5">
        <v>3.5</v>
      </c>
    </row>
    <row r="34" spans="1:6" s="11" customFormat="1" ht="50.1" customHeight="1" x14ac:dyDescent="0.2">
      <c r="A34" s="7">
        <v>25</v>
      </c>
      <c r="B34" s="30">
        <v>44000</v>
      </c>
      <c r="C34" s="8" t="s">
        <v>19</v>
      </c>
      <c r="D34" s="13" t="s">
        <v>49</v>
      </c>
      <c r="E34" s="24"/>
      <c r="F34" s="5">
        <v>3.5</v>
      </c>
    </row>
    <row r="35" spans="1:6" s="11" customFormat="1" ht="50.1" customHeight="1" x14ac:dyDescent="0.2">
      <c r="A35" s="9">
        <v>26</v>
      </c>
      <c r="B35" s="30">
        <v>44004</v>
      </c>
      <c r="C35" s="8" t="s">
        <v>13</v>
      </c>
      <c r="D35" s="13" t="s">
        <v>50</v>
      </c>
      <c r="E35" s="24"/>
      <c r="F35" s="5">
        <v>3.5</v>
      </c>
    </row>
    <row r="36" spans="1:6" s="11" customFormat="1" ht="50.1" customHeight="1" x14ac:dyDescent="0.2">
      <c r="A36" s="7">
        <v>27</v>
      </c>
      <c r="B36" s="30">
        <v>44005</v>
      </c>
      <c r="C36" s="8" t="s">
        <v>18</v>
      </c>
      <c r="D36" s="13" t="s">
        <v>51</v>
      </c>
      <c r="E36" s="24"/>
      <c r="F36" s="5">
        <v>3.5</v>
      </c>
    </row>
    <row r="37" spans="1:6" s="11" customFormat="1" ht="50.1" customHeight="1" x14ac:dyDescent="0.2">
      <c r="A37" s="9">
        <v>28</v>
      </c>
      <c r="B37" s="30">
        <v>44006</v>
      </c>
      <c r="C37" s="10" t="s">
        <v>14</v>
      </c>
      <c r="D37" s="13" t="s">
        <v>52</v>
      </c>
      <c r="E37" s="24"/>
      <c r="F37" s="5">
        <v>3.5</v>
      </c>
    </row>
    <row r="38" spans="1:6" s="11" customFormat="1" ht="50.1" customHeight="1" x14ac:dyDescent="0.2">
      <c r="A38" s="7">
        <v>29</v>
      </c>
      <c r="B38" s="30">
        <v>44007</v>
      </c>
      <c r="C38" s="8" t="s">
        <v>19</v>
      </c>
      <c r="D38" s="13" t="s">
        <v>53</v>
      </c>
      <c r="E38" s="25"/>
      <c r="F38" s="5">
        <v>3.5</v>
      </c>
    </row>
    <row r="39" spans="1:6" s="11" customFormat="1" ht="50.1" customHeight="1" x14ac:dyDescent="0.2">
      <c r="A39" s="9">
        <v>30</v>
      </c>
      <c r="B39" s="30">
        <v>44011</v>
      </c>
      <c r="C39" s="8" t="s">
        <v>13</v>
      </c>
      <c r="D39" s="13" t="s">
        <v>56</v>
      </c>
      <c r="E39" s="23" t="s">
        <v>62</v>
      </c>
      <c r="F39" s="5">
        <v>3.5</v>
      </c>
    </row>
    <row r="40" spans="1:6" s="11" customFormat="1" ht="50.1" customHeight="1" x14ac:dyDescent="0.2">
      <c r="A40" s="7">
        <v>31</v>
      </c>
      <c r="B40" s="30">
        <v>44012</v>
      </c>
      <c r="C40" s="8" t="s">
        <v>18</v>
      </c>
      <c r="D40" s="13" t="s">
        <v>57</v>
      </c>
      <c r="E40" s="24"/>
      <c r="F40" s="5">
        <v>3.5</v>
      </c>
    </row>
    <row r="41" spans="1:6" s="11" customFormat="1" ht="50.1" customHeight="1" x14ac:dyDescent="0.2">
      <c r="A41" s="9">
        <v>32</v>
      </c>
      <c r="B41" s="30" t="s">
        <v>82</v>
      </c>
      <c r="C41" s="10" t="s">
        <v>14</v>
      </c>
      <c r="D41" s="13" t="s">
        <v>58</v>
      </c>
      <c r="E41" s="24"/>
      <c r="F41" s="5">
        <v>3.5</v>
      </c>
    </row>
    <row r="42" spans="1:6" s="11" customFormat="1" ht="50.1" customHeight="1" x14ac:dyDescent="0.2">
      <c r="A42" s="7">
        <v>33</v>
      </c>
      <c r="B42" s="30" t="s">
        <v>83</v>
      </c>
      <c r="C42" s="8" t="s">
        <v>19</v>
      </c>
      <c r="D42" s="13" t="s">
        <v>59</v>
      </c>
      <c r="E42" s="24"/>
      <c r="F42" s="5">
        <v>3.5</v>
      </c>
    </row>
    <row r="43" spans="1:6" s="11" customFormat="1" ht="50.1" customHeight="1" x14ac:dyDescent="0.2">
      <c r="A43" s="9">
        <v>34</v>
      </c>
      <c r="B43" s="30" t="s">
        <v>84</v>
      </c>
      <c r="C43" s="8" t="s">
        <v>13</v>
      </c>
      <c r="D43" s="13" t="s">
        <v>60</v>
      </c>
      <c r="E43" s="24"/>
      <c r="F43" s="5">
        <v>3.5</v>
      </c>
    </row>
    <row r="44" spans="1:6" s="11" customFormat="1" ht="50.1" customHeight="1" x14ac:dyDescent="0.2">
      <c r="A44" s="7">
        <v>35</v>
      </c>
      <c r="B44" s="30" t="s">
        <v>85</v>
      </c>
      <c r="C44" s="8" t="s">
        <v>18</v>
      </c>
      <c r="D44" s="13" t="s">
        <v>61</v>
      </c>
      <c r="E44" s="25"/>
      <c r="F44" s="5">
        <v>3.5</v>
      </c>
    </row>
    <row r="45" spans="1:6" s="11" customFormat="1" ht="50.1" customHeight="1" x14ac:dyDescent="0.2">
      <c r="A45" s="21">
        <v>36</v>
      </c>
      <c r="B45" s="30" t="s">
        <v>86</v>
      </c>
      <c r="C45" s="10" t="s">
        <v>14</v>
      </c>
      <c r="D45" s="14" t="s">
        <v>55</v>
      </c>
      <c r="E45" s="6"/>
      <c r="F45" s="6">
        <v>3.5</v>
      </c>
    </row>
    <row r="46" spans="1:6" ht="24" customHeight="1" x14ac:dyDescent="0.2">
      <c r="A46" s="26" t="s">
        <v>12</v>
      </c>
      <c r="B46" s="26"/>
      <c r="C46" s="26"/>
      <c r="D46" s="26"/>
      <c r="E46" s="26"/>
      <c r="F46" s="22">
        <f>SUM(F10:F45)</f>
        <v>126</v>
      </c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  <row r="890" spans="1:3" ht="12.75" x14ac:dyDescent="0.2">
      <c r="A890" s="3"/>
      <c r="B890" s="3"/>
      <c r="C890" s="3"/>
    </row>
    <row r="891" spans="1:3" ht="12.75" x14ac:dyDescent="0.2">
      <c r="A891" s="3"/>
      <c r="B891" s="3"/>
      <c r="C891" s="3"/>
    </row>
    <row r="892" spans="1:3" ht="12.75" x14ac:dyDescent="0.2">
      <c r="A892" s="3"/>
      <c r="B892" s="3"/>
      <c r="C892" s="3"/>
    </row>
    <row r="893" spans="1:3" ht="12.75" x14ac:dyDescent="0.2">
      <c r="A893" s="3"/>
      <c r="B893" s="3"/>
      <c r="C893" s="3"/>
    </row>
    <row r="894" spans="1:3" ht="12.75" x14ac:dyDescent="0.2">
      <c r="A894" s="3"/>
      <c r="B894" s="3"/>
      <c r="C894" s="3"/>
    </row>
    <row r="895" spans="1:3" ht="12.75" x14ac:dyDescent="0.2">
      <c r="A895" s="3"/>
      <c r="B895" s="3"/>
      <c r="C895" s="3"/>
    </row>
    <row r="896" spans="1:3" ht="12.75" x14ac:dyDescent="0.2">
      <c r="A896" s="3"/>
      <c r="B896" s="3"/>
      <c r="C896" s="3"/>
    </row>
  </sheetData>
  <mergeCells count="13">
    <mergeCell ref="A46:E46"/>
    <mergeCell ref="A1:B1"/>
    <mergeCell ref="B3:D3"/>
    <mergeCell ref="B4:C4"/>
    <mergeCell ref="B5:C5"/>
    <mergeCell ref="B6:C6"/>
    <mergeCell ref="B7:D7"/>
    <mergeCell ref="E10:E15"/>
    <mergeCell ref="E16:E21"/>
    <mergeCell ref="E22:E26"/>
    <mergeCell ref="E27:E32"/>
    <mergeCell ref="E33:E38"/>
    <mergeCell ref="E39:E44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Ida</cp:lastModifiedBy>
  <cp:revision/>
  <dcterms:created xsi:type="dcterms:W3CDTF">2017-12-12T00:18:00Z</dcterms:created>
  <dcterms:modified xsi:type="dcterms:W3CDTF">2020-08-09T08:37:34Z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